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15600" windowHeight="681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B1" i="1" l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5" i="1" a="1"/>
  <c r="C8" i="1" a="1"/>
  <c r="C4" i="1" a="1"/>
  <c r="C2" i="1" a="1"/>
  <c r="C11" i="1" a="1"/>
  <c r="C10" i="1" a="1"/>
  <c r="C9" i="1" a="1"/>
  <c r="C3" i="1" a="1"/>
  <c r="C6" i="1" a="1"/>
  <c r="C7" i="1" a="1"/>
  <c r="C5" i="1" l="1"/>
  <c r="C10" i="1"/>
  <c r="C7" i="1"/>
  <c r="C4" i="1"/>
  <c r="C11" i="1"/>
  <c r="C9" i="1"/>
  <c r="C8" i="1"/>
  <c r="C6" i="1"/>
  <c r="C3" i="1"/>
  <c r="C2" i="1"/>
  <c r="D4" i="1" l="1"/>
</calcChain>
</file>

<file path=xl/sharedStrings.xml><?xml version="1.0" encoding="utf-8"?>
<sst xmlns="http://schemas.openxmlformats.org/spreadsheetml/2006/main" count="2" uniqueCount="2">
  <si>
    <t>الأرقام</t>
  </si>
  <si>
    <t>الرقم المطلوب ايجاد تكراره (يمكنك الاختيار)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</si>
</sst>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D8" sqref="D8"/>
    </sheetView>
  </sheetViews>
  <sheetFormatPr defaultRowHeight="15"/>
  <cols>
    <col min="3" max="3" width="58.5703125" customWidth="1"/>
    <col min="4" max="4" width="30.140625" customWidth="1"/>
  </cols>
  <sheetData>
    <row r="1" spans="1:4" s="1" customFormat="1" ht="42.75" customHeight="1">
      <c r="A1" s="2" t="s">
        <v>0</v>
      </c>
      <c r="B1" s="9" t="str">
        <f>"المطلوب عدد مرات تكرار الرقم  "&amp;" "&amp;$D$2&amp;" "&amp;"في الخلايا "&amp;"($A$1:$A…..)"</f>
        <v>المطلوب عدد مرات تكرار الرقم   8 في الخلايا ($A$1:$A…..)</v>
      </c>
      <c r="C1" s="9"/>
      <c r="D1" s="5" t="s">
        <v>1</v>
      </c>
    </row>
    <row r="2" spans="1:4" ht="21">
      <c r="A2" s="3">
        <v>98465</v>
      </c>
      <c r="B2" s="3"/>
      <c r="C2" s="4">
        <f t="array" aca="1" ref="C2" ca="1">IF(A2="","",SUM(IF(MID(A2,ROW(INDIRECT("1:"&amp;LEN(A2))),1)*1=$D$2,1,0)))</f>
        <v>1</v>
      </c>
      <c r="D2" s="6">
        <v>8</v>
      </c>
    </row>
    <row r="3" spans="1:4" ht="42">
      <c r="A3" s="3">
        <v>39961</v>
      </c>
      <c r="B3" s="3"/>
      <c r="C3" s="4">
        <f t="array" aca="1" ref="C3" ca="1">IF(A3="","",SUM(IF(MID(A3,ROW(INDIRECT("1:"&amp;LEN(A3))),1)*1=$D$2,1,0)))</f>
        <v>0</v>
      </c>
      <c r="D3" s="7" t="str">
        <f>"مجموع ما تكرر من ارقام  " &amp;$D$2&amp;CHAR(10)&amp;" "&amp;"في العامود A "</f>
        <v xml:space="preserve">مجموع ما تكرر من ارقام  8
 في العامود A </v>
      </c>
    </row>
    <row r="4" spans="1:4" ht="21">
      <c r="A4" s="3">
        <v>1199</v>
      </c>
      <c r="B4" s="3"/>
      <c r="C4" s="4">
        <f t="array" aca="1" ref="C4" ca="1">IF(A4="","",SUM(IF(MID(A4,ROW(INDIRECT("1:"&amp;LEN(A4))),1)*1=$D$2,1,0)))</f>
        <v>0</v>
      </c>
      <c r="D4" s="8">
        <f ca="1">SUM(C:C)</f>
        <v>6</v>
      </c>
    </row>
    <row r="5" spans="1:4" ht="21">
      <c r="A5" s="3">
        <v>88258</v>
      </c>
      <c r="B5" s="3"/>
      <c r="C5" s="4">
        <f t="array" aca="1" ref="C5" ca="1">IF(A5="","",SUM(IF(MID(A5,ROW(INDIRECT("1:"&amp;LEN(A5))),1)*1=$D$2,1,0)))</f>
        <v>3</v>
      </c>
      <c r="D5" s="3"/>
    </row>
    <row r="6" spans="1:4" ht="21">
      <c r="A6" s="3">
        <v>99</v>
      </c>
      <c r="B6" s="3"/>
      <c r="C6" s="4">
        <f t="array" aca="1" ref="C6" ca="1">IF(A6="","",SUM(IF(MID(A6,ROW(INDIRECT("1:"&amp;LEN(A6))),1)*1=$D$2,1,0)))</f>
        <v>0</v>
      </c>
      <c r="D6" s="3"/>
    </row>
    <row r="7" spans="1:4" ht="21">
      <c r="A7" s="3">
        <v>98709</v>
      </c>
      <c r="B7" s="3"/>
      <c r="C7" s="4">
        <f t="array" aca="1" ref="C7" ca="1">IF(A7="","",SUM(IF(MID(A7,ROW(INDIRECT("1:"&amp;LEN(A7))),1)*1=$D$2,1,0)))</f>
        <v>1</v>
      </c>
      <c r="D7" s="3"/>
    </row>
    <row r="8" spans="1:4" ht="21">
      <c r="A8" s="3">
        <v>9978</v>
      </c>
      <c r="B8" s="3"/>
      <c r="C8" s="4">
        <f t="array" aca="1" ref="C8" ca="1">IF(A8="","",SUM(IF(MID(A8,ROW(INDIRECT("1:"&amp;LEN(A8))),1)*1=$D$2,1,0)))</f>
        <v>1</v>
      </c>
      <c r="D8" s="3"/>
    </row>
    <row r="9" spans="1:4" ht="21">
      <c r="A9" s="3">
        <v>19992</v>
      </c>
      <c r="B9" s="3"/>
      <c r="C9" s="4">
        <f t="array" aca="1" ref="C9" ca="1">IF(A9="","",SUM(IF(MID(A9,ROW(INDIRECT("1:"&amp;LEN(A9))),1)*1=$D$2,1,0)))</f>
        <v>0</v>
      </c>
      <c r="D9" s="3"/>
    </row>
    <row r="10" spans="1:4" ht="21">
      <c r="A10" s="3">
        <v>945</v>
      </c>
      <c r="B10" s="3"/>
      <c r="C10" s="4">
        <f t="array" aca="1" ref="C10" ca="1">IF(A10="","",SUM(IF(MID(A10,ROW(INDIRECT("1:"&amp;LEN(A10))),1)*1=$D$2,1,0)))</f>
        <v>0</v>
      </c>
      <c r="D10" s="3"/>
    </row>
    <row r="11" spans="1:4" ht="21">
      <c r="A11" s="3">
        <v>2349</v>
      </c>
      <c r="B11" s="3"/>
      <c r="C11" s="4">
        <f t="array" aca="1" ref="C11" ca="1">IF(A11="","",SUM(IF(MID(A11,ROW(INDIRECT("1:"&amp;LEN(A11))),1)*1=$D$2,1,0)))</f>
        <v>0</v>
      </c>
      <c r="D11" s="3"/>
    </row>
    <row r="12" spans="1:4" ht="21">
      <c r="A12" s="3"/>
      <c r="B12" s="3"/>
      <c r="C12" s="4" t="str">
        <f t="array" aca="1" ref="C12" ca="1">IF(A12="","",SUM(IF(MID(A12,ROW(INDIRECT("1:"&amp;LEN(A12))),1)*1=$D$2,1,0)))</f>
        <v/>
      </c>
      <c r="D12" s="3"/>
    </row>
    <row r="13" spans="1:4" ht="21">
      <c r="A13" s="3"/>
      <c r="B13" s="3"/>
      <c r="C13" s="4" t="str">
        <f t="array" aca="1" ref="C13" ca="1">IF(A13="","",SUM(IF(MID(A13,ROW(INDIRECT("1:"&amp;LEN(A13))),1)*1=$D$2,1,0)))</f>
        <v/>
      </c>
      <c r="D13" s="3"/>
    </row>
    <row r="14" spans="1:4" ht="21">
      <c r="A14" s="3"/>
      <c r="B14" s="3"/>
      <c r="C14" s="4" t="str">
        <f t="array" aca="1" ref="C14" ca="1">IF(A14="","",SUM(IF(MID(A14,ROW(INDIRECT("1:"&amp;LEN(A14))),1)*1=$D$2,1,0)))</f>
        <v/>
      </c>
      <c r="D14" s="3"/>
    </row>
    <row r="15" spans="1:4" ht="21">
      <c r="A15" s="3"/>
      <c r="B15" s="3"/>
      <c r="C15" s="3" t="str">
        <f t="array" aca="1" ref="C15" ca="1">IF(A15="","",SUM(IF(MID(A15,ROW(INDIRECT("1:"&amp;LEN(A15))),1)*1=$D$2,1,0)))</f>
        <v/>
      </c>
      <c r="D15" s="3"/>
    </row>
    <row r="16" spans="1:4" ht="21">
      <c r="A16" s="3"/>
      <c r="B16" s="3"/>
      <c r="C16" s="3" t="str">
        <f t="array" aca="1" ref="C16" ca="1">IF(A16="","",SUM(IF(MID(A16,ROW(INDIRECT("1:"&amp;LEN(A16))),1)*1=$D$2,1,0)))</f>
        <v/>
      </c>
      <c r="D16" s="3"/>
    </row>
    <row r="17" spans="1:4" ht="21">
      <c r="A17" s="3"/>
      <c r="B17" s="3"/>
      <c r="C17" s="3" t="str">
        <f t="array" aca="1" ref="C17" ca="1">IF(A17="","",SUM(IF(MID(A17,ROW(INDIRECT("1:"&amp;LEN(A17))),1)*1=$D$2,1,0)))</f>
        <v/>
      </c>
      <c r="D17" s="3"/>
    </row>
    <row r="18" spans="1:4" ht="21">
      <c r="A18" s="3"/>
      <c r="B18" s="3"/>
      <c r="C18" s="3" t="str">
        <f t="array" aca="1" ref="C18" ca="1">IF(A18="","",SUM(IF(MID(A18,ROW(INDIRECT("1:"&amp;LEN(A18))),1)*1=$D$2,1,0)))</f>
        <v/>
      </c>
      <c r="D18" s="3"/>
    </row>
    <row r="19" spans="1:4" ht="21">
      <c r="A19" s="3"/>
      <c r="B19" s="3"/>
      <c r="C19" s="3" t="str">
        <f t="array" aca="1" ref="C19" ca="1">IF(A19="","",SUM(IF(MID(A19,ROW(INDIRECT("1:"&amp;LEN(A19))),1)*1=$D$2,1,0)))</f>
        <v/>
      </c>
      <c r="D19" s="3"/>
    </row>
    <row r="20" spans="1:4" ht="21">
      <c r="A20" s="3"/>
      <c r="B20" s="3"/>
      <c r="C20" s="3" t="str">
        <f t="array" aca="1" ref="C20" ca="1">IF(A20="","",SUM(IF(MID(A20,ROW(INDIRECT("1:"&amp;LEN(A20))),1)*1=$D$2,1,0)))</f>
        <v/>
      </c>
      <c r="D20" s="3"/>
    </row>
  </sheetData>
  <mergeCells count="1">
    <mergeCell ref="B1:C1"/>
  </mergeCells>
  <dataValidations count="1">
    <dataValidation type="custom" allowBlank="1" showInputMessage="1" showErrorMessage="1" sqref="C2:C20">
      <formula1>CHAR(156)</formula1>
    </dataValidation>
  </dataValidations>
  <pageMargins left="0.7" right="0.7" top="0.75" bottom="0.75" header="0.3" footer="0.3"/>
  <pageSetup paperSize="9" orientation="portrait" r:id="rId1"/>
  <ignoredErrors>
    <ignoredError sqref="C23:C35 C21:C22 C12:C2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nauman</dc:creator>
  <cp:lastModifiedBy>Salim</cp:lastModifiedBy>
  <dcterms:created xsi:type="dcterms:W3CDTF">2014-11-12T19:12:00Z</dcterms:created>
  <dcterms:modified xsi:type="dcterms:W3CDTF">2014-11-13T03:51:32Z</dcterms:modified>
</cp:coreProperties>
</file>